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<sst xmlns="http://schemas.openxmlformats.org/spreadsheetml/2006/main" count="77" uniqueCount="36">
  <si>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</si>
  <si>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</si>
  <si>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</si>
  <si>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</si>
  <si>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</si>
  <si>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</si>
  <si>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</si>
  <si>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</si>
  <si>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</si>
  <si>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</si>
  <si>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</si>
  <si>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</si>
  <si>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</si>
  <si>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</si>
  <si>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</si>
  <si>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</si>
  <si>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</si>
  <si>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</si>
  <si>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</si>
  <si>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</si>
  <si>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</si>
  <si>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</si>
  <si>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 xml:space="preserve"> </t>
  </si>
  <si>
    <t>Ostali materijalni troskovi u stomatologiji</t>
  </si>
  <si>
    <t>23.01.2020</t>
  </si>
  <si>
    <t>Auto Disk  Guča</t>
  </si>
  <si>
    <t xml:space="preserve">Auto Jovanovic </t>
  </si>
  <si>
    <t>Institut za spoljnu trgovinu</t>
  </si>
  <si>
    <t>JKP Komunalac</t>
  </si>
  <si>
    <t>Wiener</t>
  </si>
  <si>
    <t xml:space="preserve">Zavod za javno zdravlje </t>
  </si>
  <si>
    <t xml:space="preserve">ZIPSOFT </t>
  </si>
  <si>
    <t xml:space="preserve">Bit total </t>
  </si>
  <si>
    <t>Toni-tel</t>
  </si>
  <si>
    <t>Telekom</t>
  </si>
  <si>
    <t>Pošta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</si>
</sst>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zoomScalePageLayoutView="0" workbookViewId="0" topLeftCell="A1">
      <selection activeCell="B46" sqref="B46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8" t="s">
        <v>24</v>
      </c>
      <c r="C2" s="18"/>
    </row>
    <row r="3" spans="2:3" ht="12.75">
      <c r="B3" s="2"/>
      <c r="C3" s="2"/>
    </row>
    <row r="5" spans="1:3" s="3" customFormat="1" ht="18.75" customHeight="1">
      <c r="A5" s="9" t="s">
        <v>0</v>
      </c>
      <c r="B5" s="19" t="s">
        <v>1</v>
      </c>
      <c r="C5" s="19"/>
    </row>
    <row r="6" spans="1:3" ht="15.75" customHeight="1">
      <c r="A6" s="12" t="s">
        <v>2</v>
      </c>
      <c r="B6" s="13" t="s">
        <v>3</v>
      </c>
      <c r="C6" s="14" t="s">
        <v>22</v>
      </c>
    </row>
    <row r="7" spans="1:3" ht="15.75" customHeight="1">
      <c r="A7" s="10" t="s">
        <v>4</v>
      </c>
      <c r="B7" s="11" t="s">
        <v>5</v>
      </c>
      <c r="C7" s="8"/>
    </row>
    <row r="8" spans="1:3" ht="15.75" customHeight="1">
      <c r="A8" s="10" t="s">
        <v>6</v>
      </c>
      <c r="B8" s="11" t="s">
        <v>7</v>
      </c>
      <c r="C8" s="8"/>
    </row>
    <row r="9" spans="1:3" ht="15.75" customHeight="1">
      <c r="A9" s="15" t="s">
        <v>8</v>
      </c>
      <c r="B9" s="16" t="s">
        <v>9</v>
      </c>
      <c r="C9" s="14" t="s">
        <v>22</v>
      </c>
    </row>
    <row r="10" spans="1:3" ht="15.75" customHeight="1">
      <c r="A10" s="12" t="s">
        <v>10</v>
      </c>
      <c r="B10" s="13" t="s">
        <v>11</v>
      </c>
      <c r="C10" s="14" t="s">
        <v>22</v>
      </c>
    </row>
    <row r="11" spans="1:3" ht="15.75" customHeight="1">
      <c r="A11" s="10" t="s">
        <v>12</v>
      </c>
      <c r="B11" s="11" t="s">
        <v>13</v>
      </c>
      <c r="C11" s="8"/>
    </row>
    <row r="12" spans="1:3" ht="15.75" customHeight="1">
      <c r="A12" s="10" t="s">
        <v>14</v>
      </c>
      <c r="B12" s="11" t="s">
        <v>5</v>
      </c>
      <c r="C12" s="8"/>
    </row>
    <row r="13" spans="1:3" ht="15.75" customHeight="1">
      <c r="A13" s="10" t="s">
        <v>15</v>
      </c>
      <c r="B13" s="11" t="s">
        <v>9</v>
      </c>
      <c r="C13" s="8"/>
    </row>
    <row r="14" spans="1:3" ht="15.75" customHeight="1">
      <c r="A14" s="15" t="s">
        <v>16</v>
      </c>
      <c r="B14" s="16" t="s">
        <v>17</v>
      </c>
      <c r="C14" s="14" t="s">
        <v>22</v>
      </c>
    </row>
    <row r="15" spans="1:3" ht="15.75" customHeight="1">
      <c r="A15" s="12" t="s">
        <v>18</v>
      </c>
      <c r="B15" s="13" t="s">
        <v>11</v>
      </c>
      <c r="C15" s="14" t="s">
        <v>22</v>
      </c>
    </row>
    <row r="16" spans="1:3" ht="15.75" customHeight="1">
      <c r="A16" s="10" t="s">
        <v>19</v>
      </c>
      <c r="B16" s="11" t="s">
        <v>13</v>
      </c>
      <c r="C16" s="8" t="s">
        <v>22</v>
      </c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20" t="s">
        <v>20</v>
      </c>
      <c r="C19" s="20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0" t="s">
        <v>6</v>
      </c>
      <c r="B23" s="11" t="s">
        <v>7</v>
      </c>
      <c r="C23" s="8"/>
    </row>
    <row r="24" spans="1:3" ht="12">
      <c r="A24" s="15" t="s">
        <v>8</v>
      </c>
      <c r="B24" s="16" t="s">
        <v>9</v>
      </c>
      <c r="C24" s="14" t="s">
        <v>22</v>
      </c>
    </row>
    <row r="25" spans="1:3" ht="12">
      <c r="A25" s="12" t="s">
        <v>10</v>
      </c>
      <c r="B25" s="13" t="s">
        <v>11</v>
      </c>
      <c r="C25" s="14">
        <f>C26+C27+C28+C29+C30</f>
        <v>320005.70999999996</v>
      </c>
    </row>
    <row r="26" spans="1:3" ht="12">
      <c r="A26" s="12"/>
      <c r="B26" s="16" t="s">
        <v>28</v>
      </c>
      <c r="C26" s="21">
        <v>187975.55</v>
      </c>
    </row>
    <row r="27" spans="1:3" ht="12">
      <c r="A27" s="12"/>
      <c r="B27" s="16" t="s">
        <v>25</v>
      </c>
      <c r="C27" s="21">
        <v>121360</v>
      </c>
    </row>
    <row r="28" spans="1:3" ht="12">
      <c r="A28" s="12"/>
      <c r="B28" s="16" t="s">
        <v>26</v>
      </c>
      <c r="C28" s="21">
        <v>7200</v>
      </c>
    </row>
    <row r="29" spans="1:3" ht="12">
      <c r="A29" s="12"/>
      <c r="B29" s="16" t="s">
        <v>27</v>
      </c>
      <c r="C29" s="21">
        <v>990</v>
      </c>
    </row>
    <row r="30" spans="1:3" ht="12">
      <c r="A30" s="12"/>
      <c r="B30" s="16" t="s">
        <v>29</v>
      </c>
      <c r="C30" s="21">
        <v>2480.16</v>
      </c>
    </row>
    <row r="31" spans="1:3" ht="12">
      <c r="A31" s="15" t="s">
        <v>12</v>
      </c>
      <c r="B31" s="16" t="s">
        <v>13</v>
      </c>
      <c r="C31" s="8"/>
    </row>
    <row r="32" spans="1:3" ht="12">
      <c r="A32" s="15" t="s">
        <v>14</v>
      </c>
      <c r="B32" s="16" t="s">
        <v>5</v>
      </c>
      <c r="C32" s="8"/>
    </row>
    <row r="33" spans="1:3" ht="12">
      <c r="A33" s="12" t="s">
        <v>15</v>
      </c>
      <c r="B33" s="13" t="s">
        <v>9</v>
      </c>
      <c r="C33" s="14" t="s">
        <v>22</v>
      </c>
    </row>
    <row r="34" spans="1:3" ht="12">
      <c r="A34" s="15" t="s">
        <v>16</v>
      </c>
      <c r="B34" s="16" t="s">
        <v>17</v>
      </c>
      <c r="C34" s="14"/>
    </row>
    <row r="35" spans="1:3" ht="12">
      <c r="A35" s="12" t="s">
        <v>18</v>
      </c>
      <c r="B35" s="13" t="s">
        <v>11</v>
      </c>
      <c r="C35" s="14">
        <f>C36+C37+C38+C39+C40+C41+C42</f>
        <v>16212.58</v>
      </c>
    </row>
    <row r="36" spans="1:3" ht="12">
      <c r="A36" s="15"/>
      <c r="B36" s="16" t="s">
        <v>30</v>
      </c>
      <c r="C36" s="21">
        <v>4772</v>
      </c>
    </row>
    <row r="37" spans="1:3" ht="12">
      <c r="A37" s="15"/>
      <c r="B37" s="16" t="s">
        <v>31</v>
      </c>
      <c r="C37" s="21">
        <v>1782</v>
      </c>
    </row>
    <row r="38" spans="1:3" ht="12">
      <c r="A38" s="15"/>
      <c r="B38" s="16" t="s">
        <v>32</v>
      </c>
      <c r="C38" s="21">
        <v>906</v>
      </c>
    </row>
    <row r="39" spans="1:3" ht="12">
      <c r="A39" s="15"/>
      <c r="B39" s="16" t="s">
        <v>33</v>
      </c>
      <c r="C39" s="21">
        <v>1750</v>
      </c>
    </row>
    <row r="40" spans="1:3" ht="12">
      <c r="A40" s="15"/>
      <c r="B40" s="16" t="s">
        <v>34</v>
      </c>
      <c r="C40" s="21">
        <v>2311.67</v>
      </c>
    </row>
    <row r="41" spans="1:3" ht="12">
      <c r="A41" s="15"/>
      <c r="B41" s="16" t="s">
        <v>28</v>
      </c>
      <c r="C41" s="21">
        <v>4361.52</v>
      </c>
    </row>
    <row r="42" spans="1:3" ht="12">
      <c r="A42" s="15"/>
      <c r="B42" s="16" t="s">
        <v>35</v>
      </c>
      <c r="C42" s="21">
        <v>329.39</v>
      </c>
    </row>
    <row r="43" spans="1:3" ht="12">
      <c r="A43" s="10" t="s">
        <v>19</v>
      </c>
      <c r="B43" s="11" t="s">
        <v>13</v>
      </c>
      <c r="C43" s="8"/>
    </row>
    <row r="44" spans="1:3" ht="12">
      <c r="A44" s="10" t="s">
        <v>21</v>
      </c>
      <c r="B44" s="11" t="s">
        <v>7</v>
      </c>
      <c r="C44" s="8"/>
    </row>
    <row r="45" spans="1:3" ht="12">
      <c r="A45" s="12" t="s">
        <v>2</v>
      </c>
      <c r="B45" s="13" t="s">
        <v>23</v>
      </c>
      <c r="C45" s="17">
        <v>51618</v>
      </c>
    </row>
    <row r="46" spans="1:3" ht="12">
      <c r="A46" s="10" t="s">
        <v>19</v>
      </c>
      <c r="B46" s="11" t="s">
        <v>13</v>
      </c>
      <c r="C46" s="8" t="s">
        <v>22</v>
      </c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2020-01-27T09:48:25Z</dcterms:modified>
  <cp:category/>
  <cp:version/>
  <cp:contentType/>
  <cp:contentStatus/>
</cp:coreProperties>
</file>